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<sst xmlns="http://schemas.openxmlformats.org/spreadsheetml/2006/main" count="30" uniqueCount="30">
  <si>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</si>
  <si>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</si>
  <si>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</si>
  <si>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</si>
  <si>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</si>
  <si>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</si>
  <si>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</si>
  <si>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</si>
  <si>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</si>
  <si>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</si>
  <si>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</si>
  <si>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</si>
  <si>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</si>
  <si>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</si>
  <si>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</si>
  <si>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</si>
  <si>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</si>
  <si>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</si>
  <si>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</si>
  <si>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</si>
  <si>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</si>
  <si>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</si>
  <si>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</si>
  <si>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</si>
  <si>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</si>
  <si>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 сахаром и сливочным маслом</t>
  </si>
  <si>
    <t>200/10/10</t>
  </si>
  <si>
    <t>382/М</t>
  </si>
  <si>
    <t>Какао на молоке</t>
  </si>
  <si>
    <t xml:space="preserve">Яблоко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</si>
</sst>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4" sqref="L14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1" t="s">
        <v>19</v>
      </c>
      <c r="C1" s="41"/>
      <c r="D1" s="41"/>
      <c r="E1" s="2" t="s">
        <v>13</v>
      </c>
      <c r="F1" s="3"/>
      <c r="G1" s="2"/>
      <c r="H1" s="2"/>
      <c r="I1" s="2" t="s">
        <v>1</v>
      </c>
      <c r="J1" s="4">
        <v>44895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"/>
      <c r="C4" s="38" t="s">
        <v>20</v>
      </c>
      <c r="D4" s="39" t="s">
        <v>21</v>
      </c>
      <c r="E4" s="38">
        <v>15</v>
      </c>
      <c r="F4" s="8"/>
      <c r="G4" s="38">
        <v>50.92</v>
      </c>
      <c r="H4" s="38">
        <v>3.5</v>
      </c>
      <c r="I4" s="38">
        <v>3.52</v>
      </c>
      <c r="J4" s="38">
        <v>0</v>
      </c>
    </row>
    <row r="5" spans="1:10" ht="30.75" customHeight="1" thickBot="1">
      <c r="A5" s="9"/>
      <c r="B5" s="10" t="s">
        <v>11</v>
      </c>
      <c r="C5" s="38" t="s">
        <v>22</v>
      </c>
      <c r="D5" s="39" t="s">
        <v>23</v>
      </c>
      <c r="E5" s="38">
        <v>40</v>
      </c>
      <c r="F5" s="8"/>
      <c r="G5" s="38">
        <v>62.84</v>
      </c>
      <c r="H5" s="38">
        <v>5.08</v>
      </c>
      <c r="I5" s="38">
        <v>4.5999999999999996</v>
      </c>
      <c r="J5" s="38">
        <v>0.28000000000000003</v>
      </c>
    </row>
    <row r="6" spans="1:10" ht="30">
      <c r="A6" s="9"/>
      <c r="B6" s="11"/>
      <c r="C6" s="38" t="s">
        <v>24</v>
      </c>
      <c r="D6" s="39" t="s">
        <v>25</v>
      </c>
      <c r="E6" s="38" t="s">
        <v>26</v>
      </c>
      <c r="F6" s="8"/>
      <c r="G6" s="38">
        <v>195.18</v>
      </c>
      <c r="H6" s="38">
        <v>4.16</v>
      </c>
      <c r="I6" s="38">
        <v>8.42</v>
      </c>
      <c r="J6" s="38">
        <v>25.29</v>
      </c>
    </row>
    <row r="7" spans="1:10">
      <c r="A7" s="9"/>
      <c r="B7" s="2" t="s">
        <v>17</v>
      </c>
      <c r="C7" s="38" t="s">
        <v>27</v>
      </c>
      <c r="D7" s="39" t="s">
        <v>28</v>
      </c>
      <c r="E7" s="38">
        <v>180</v>
      </c>
      <c r="F7" s="8"/>
      <c r="G7" s="38">
        <v>98</v>
      </c>
      <c r="H7" s="38">
        <v>3.13</v>
      </c>
      <c r="I7" s="38">
        <v>2.25</v>
      </c>
      <c r="J7" s="38">
        <v>14.71</v>
      </c>
    </row>
    <row r="8" spans="1:10">
      <c r="A8" s="9"/>
      <c r="B8" s="2" t="s">
        <v>14</v>
      </c>
      <c r="C8" s="38"/>
      <c r="D8" s="39" t="s">
        <v>18</v>
      </c>
      <c r="E8" s="38">
        <v>40</v>
      </c>
      <c r="F8" s="32"/>
      <c r="G8" s="38">
        <v>93</v>
      </c>
      <c r="H8" s="38">
        <v>3.04</v>
      </c>
      <c r="I8" s="38">
        <v>0.4</v>
      </c>
      <c r="J8" s="38">
        <v>19.32</v>
      </c>
    </row>
    <row r="9" spans="1:10">
      <c r="A9" s="9"/>
      <c r="B9" s="12" t="s">
        <v>12</v>
      </c>
      <c r="C9" s="40"/>
      <c r="D9" s="39" t="s">
        <v>29</v>
      </c>
      <c r="E9" s="38">
        <v>100</v>
      </c>
      <c r="F9" s="32"/>
      <c r="G9" s="38">
        <v>56.73</v>
      </c>
      <c r="H9" s="38">
        <v>0.31</v>
      </c>
      <c r="I9" s="38">
        <v>0.33</v>
      </c>
      <c r="J9" s="38">
        <v>13</v>
      </c>
    </row>
    <row r="10" spans="1:10" ht="15.75" thickBot="1">
      <c r="A10" s="13"/>
      <c r="B10" s="14"/>
      <c r="C10" s="33"/>
      <c r="D10" s="34"/>
      <c r="E10" s="35">
        <v>595</v>
      </c>
      <c r="F10" s="36"/>
      <c r="G10" s="37">
        <f>SUM(G4:G9)</f>
        <v>556.66999999999996</v>
      </c>
      <c r="H10" s="37">
        <f t="shared" ref="G10:J10" si="0">SUM(H4:H9)</f>
        <v>19.22</v>
      </c>
      <c r="I10" s="37">
        <f t="shared" si="0"/>
        <v>19.519999999999996</v>
      </c>
      <c r="J10" s="37">
        <f t="shared" si="0"/>
        <v>72.599999999999994</v>
      </c>
    </row>
    <row r="11" spans="1:10">
      <c r="A11" s="7"/>
      <c r="B11" s="11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2022-11-24T03:43:20Z</dcterms:modified>
</cp:coreProperties>
</file>