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<sst xmlns="http://schemas.openxmlformats.org/spreadsheetml/2006/main" count="41" uniqueCount="40">
  <si>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</si>
  <si>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</si>
  <si>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</si>
  <si>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</si>
  <si>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</si>
  <si>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</si>
  <si>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</si>
  <si>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</si>
  <si>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</si>
  <si>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</si>
  <si>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</si>
  <si>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</si>
  <si>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</si>
  <si>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</si>
  <si>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</si>
  <si>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</si>
  <si>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</si>
  <si>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</si>
  <si>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</si>
  <si>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</si>
  <si>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</si>
  <si>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</si>
  <si>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</si>
  <si>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</si>
  <si>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</si>
  <si>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</si>
  <si>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</si>
  <si>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</si>
  <si>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</si>
  <si>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</si>
  <si>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</si>
  <si>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</si>
  <si>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90/60/150</t>
  </si>
  <si>
    <t>379М</t>
  </si>
  <si>
    <t>Напиток кофейный с молоком</t>
  </si>
  <si>
    <t>Хлеб пшеничный</t>
  </si>
  <si>
    <t>Хлеб ржаной</t>
  </si>
  <si>
    <t>338М</t>
  </si>
  <si>
    <t>Банан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</si>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</sst>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7"/>
      <c r="D1" s="48"/>
      <c r="E1" s="1" t="s">
        <v>22</v>
      </c>
      <c r="F1" s="23"/>
      <c r="G1" s="1"/>
      <c r="H1" s="1"/>
      <c r="I1" s="1" t="s">
        <v>1</v>
      </c>
      <c r="J1" s="22">
        <v>44544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46" t="s">
        <v>28</v>
      </c>
      <c r="D4" s="45" t="s">
        <v>29</v>
      </c>
      <c r="E4" s="46">
        <v>15</v>
      </c>
      <c r="F4" s="46">
        <v>8.0299999999999994</v>
      </c>
      <c r="G4" s="46">
        <v>40.47</v>
      </c>
      <c r="H4" s="46">
        <v>3.48</v>
      </c>
      <c r="I4" s="46">
        <v>2.95</v>
      </c>
      <c r="J4" s="46">
        <v>0</v>
      </c>
    </row>
    <row r="5" spans="1:10" ht="30.75" thickBot="1">
      <c r="A5" s="6"/>
      <c r="B5" s="5" t="s">
        <v>11</v>
      </c>
      <c r="C5" s="46" t="s">
        <v>30</v>
      </c>
      <c r="D5" s="45" t="s">
        <v>31</v>
      </c>
      <c r="E5" s="46" t="s">
        <v>32</v>
      </c>
      <c r="F5" s="46">
        <v>43.51</v>
      </c>
      <c r="G5" s="46">
        <v>362.81</v>
      </c>
      <c r="H5" s="46">
        <v>15.85</v>
      </c>
      <c r="I5" s="46">
        <v>12.65</v>
      </c>
      <c r="J5" s="46">
        <v>46.39</v>
      </c>
    </row>
    <row r="6" spans="1:10">
      <c r="A6" s="6"/>
      <c r="B6" s="5"/>
      <c r="C6" s="46" t="s">
        <v>33</v>
      </c>
      <c r="D6" s="45" t="s">
        <v>34</v>
      </c>
      <c r="E6" s="46">
        <v>180</v>
      </c>
      <c r="F6" s="46">
        <v>10.23</v>
      </c>
      <c r="G6" s="46">
        <v>68.11</v>
      </c>
      <c r="H6" s="46">
        <v>2.5099999999999998</v>
      </c>
      <c r="I6" s="46">
        <v>2.59</v>
      </c>
      <c r="J6" s="46">
        <v>8.69</v>
      </c>
    </row>
    <row r="7" spans="1:10">
      <c r="A7" s="6"/>
      <c r="B7" s="1" t="s">
        <v>12</v>
      </c>
      <c r="C7" s="46"/>
      <c r="D7" s="45" t="s">
        <v>35</v>
      </c>
      <c r="E7" s="46">
        <v>20</v>
      </c>
      <c r="F7" s="46">
        <v>0.67</v>
      </c>
      <c r="G7" s="46">
        <v>46.88</v>
      </c>
      <c r="H7" s="46">
        <v>1.52</v>
      </c>
      <c r="I7" s="46">
        <v>0.16</v>
      </c>
      <c r="J7" s="46">
        <v>9.84</v>
      </c>
    </row>
    <row r="8" spans="1:10">
      <c r="A8" s="6"/>
      <c r="B8" s="1" t="s">
        <v>23</v>
      </c>
      <c r="C8" s="46"/>
      <c r="D8" s="45" t="s">
        <v>36</v>
      </c>
      <c r="E8" s="46">
        <v>20</v>
      </c>
      <c r="F8" s="46">
        <v>0.7</v>
      </c>
      <c r="G8" s="46">
        <v>34.159999999999997</v>
      </c>
      <c r="H8" s="46">
        <v>1.32</v>
      </c>
      <c r="I8" s="46">
        <v>0.24</v>
      </c>
      <c r="J8" s="46">
        <v>6.68</v>
      </c>
    </row>
    <row r="9" spans="1:10">
      <c r="A9" s="6"/>
      <c r="B9" s="2"/>
      <c r="C9" s="46" t="s">
        <v>37</v>
      </c>
      <c r="D9" s="45" t="s">
        <v>38</v>
      </c>
      <c r="E9" s="46">
        <v>100</v>
      </c>
      <c r="F9" s="46">
        <v>13</v>
      </c>
      <c r="G9" s="46">
        <v>94.5</v>
      </c>
      <c r="H9" s="46">
        <v>1.5</v>
      </c>
      <c r="I9" s="46">
        <v>0.5</v>
      </c>
      <c r="J9" s="46">
        <v>21</v>
      </c>
    </row>
    <row r="10" spans="1:10" ht="15.75" thickBot="1">
      <c r="A10" s="7"/>
      <c r="B10" s="8"/>
      <c r="C10" s="43"/>
      <c r="D10" s="44" t="s">
        <v>39</v>
      </c>
      <c r="E10" s="43"/>
      <c r="F10" s="43">
        <f>SUM(F4:F9)</f>
        <v>76.14</v>
      </c>
      <c r="G10" s="43">
        <v>646.92999999999995</v>
      </c>
      <c r="H10" s="43">
        <v>26.18</v>
      </c>
      <c r="I10" s="43">
        <v>19.09</v>
      </c>
      <c r="J10" s="43">
        <v>92.6</v>
      </c>
    </row>
    <row r="11" spans="1:10">
      <c r="A11" s="4" t="s">
        <v>13</v>
      </c>
      <c r="B11" s="10" t="s">
        <v>20</v>
      </c>
      <c r="C11" s="35"/>
      <c r="D11" s="36"/>
      <c r="E11" s="37"/>
      <c r="F11" s="38"/>
      <c r="G11" s="37"/>
      <c r="H11" s="14"/>
      <c r="I11" s="14"/>
      <c r="J11" s="15"/>
    </row>
    <row r="12" spans="1:10">
      <c r="A12" s="6"/>
      <c r="B12" s="2"/>
      <c r="C12" s="39"/>
      <c r="D12" s="40"/>
      <c r="E12" s="41"/>
      <c r="F12" s="42"/>
      <c r="G12" s="41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3"/>
      <c r="E14" s="20"/>
      <c r="F14" s="26"/>
      <c r="G14" s="20"/>
      <c r="H14" s="20"/>
      <c r="I14" s="20"/>
      <c r="J14" s="21"/>
    </row>
    <row r="15" spans="1:10">
      <c r="A15" s="6"/>
      <c r="B15" s="1" t="s">
        <v>16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17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6"/>
      <c r="B17" s="1" t="s">
        <v>18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19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6"/>
      <c r="B19" s="1" t="s">
        <v>24</v>
      </c>
      <c r="C19" s="2"/>
      <c r="D19" s="31"/>
      <c r="E19" s="16"/>
      <c r="F19" s="24"/>
      <c r="G19" s="16"/>
      <c r="H19" s="16"/>
      <c r="I19" s="16"/>
      <c r="J19" s="17"/>
    </row>
    <row r="20" spans="1:10">
      <c r="A20" s="6"/>
      <c r="B20" s="1" t="s">
        <v>21</v>
      </c>
      <c r="C20" s="2"/>
      <c r="D20" s="31"/>
      <c r="E20" s="16"/>
      <c r="F20" s="24"/>
      <c r="G20" s="16"/>
      <c r="H20" s="16"/>
      <c r="I20" s="16"/>
      <c r="J20" s="17"/>
    </row>
    <row r="21" spans="1:10">
      <c r="A21" s="6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2021-12-16T03:42:51Z</dcterms:modified>
</cp:coreProperties>
</file>