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<sst xmlns="http://schemas.openxmlformats.org/spreadsheetml/2006/main" count="31" uniqueCount="31">
  <si>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</si>
  <si>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</si>
  <si>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</si>
  <si>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</si>
  <si>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</si>
  <si>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</si>
  <si>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</si>
  <si>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</si>
  <si>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</si>
  <si>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</si>
  <si>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</si>
  <si>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</si>
  <si>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</si>
  <si>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</si>
  <si>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</si>
  <si>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</si>
  <si>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</si>
  <si>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</si>
  <si>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</si>
  <si>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</si>
  <si>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</si>
  <si>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</si>
  <si>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</si>
  <si>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</si>
  <si>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</si>
  <si>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</si>
  <si>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</si>
  <si>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</si>
  <si>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</si>
  <si>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>Мандарин</t>
  </si>
  <si>
    <t xml:space="preserve">гарнир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</si>
</sst>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18</v>
      </c>
      <c r="C1" s="3"/>
      <c r="D1" s="4"/>
      <c r="E1" s="1" t="s">
        <v>14</v>
      </c>
      <c r="F1" s="5"/>
      <c r="G1" s="1"/>
      <c r="H1" s="1"/>
      <c r="I1" s="1" t="s">
        <v>1</v>
      </c>
      <c r="J1" s="6">
        <v>44580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/>
      <c r="C4" s="27" t="s">
        <v>19</v>
      </c>
      <c r="D4" s="28" t="s">
        <v>20</v>
      </c>
      <c r="E4" s="29">
        <v>10</v>
      </c>
      <c r="F4" s="12">
        <v>5.5</v>
      </c>
      <c r="G4" s="30">
        <v>66.09</v>
      </c>
      <c r="H4" s="30">
        <v>0.08</v>
      </c>
      <c r="I4" s="30">
        <v>7.25</v>
      </c>
      <c r="J4" s="30">
        <v>0.13</v>
      </c>
    </row>
    <row r="5" spans="1:10" ht="30">
      <c r="A5" s="13"/>
      <c r="B5" s="11" t="s">
        <v>11</v>
      </c>
      <c r="C5" s="27" t="s">
        <v>21</v>
      </c>
      <c r="D5" s="28" t="s">
        <v>22</v>
      </c>
      <c r="E5" s="29">
        <v>120</v>
      </c>
      <c r="F5" s="14">
        <v>43</v>
      </c>
      <c r="G5" s="30">
        <v>252.37</v>
      </c>
      <c r="H5" s="30">
        <v>9.89</v>
      </c>
      <c r="I5" s="30">
        <v>10.64</v>
      </c>
      <c r="J5" s="30">
        <v>8.5299999999999994</v>
      </c>
    </row>
    <row r="6" spans="1:10">
      <c r="A6" s="13"/>
      <c r="B6" s="11" t="s">
        <v>30</v>
      </c>
      <c r="C6" s="27" t="s">
        <v>23</v>
      </c>
      <c r="D6" s="28" t="s">
        <v>24</v>
      </c>
      <c r="E6" s="29">
        <v>150</v>
      </c>
      <c r="F6" s="14">
        <v>5.4</v>
      </c>
      <c r="G6" s="30">
        <v>160.16</v>
      </c>
      <c r="H6" s="30">
        <v>4.3499999999999996</v>
      </c>
      <c r="I6" s="30">
        <v>6.32</v>
      </c>
      <c r="J6" s="30">
        <v>29.69</v>
      </c>
    </row>
    <row r="7" spans="1:10">
      <c r="A7" s="13"/>
      <c r="B7" s="11" t="s">
        <v>12</v>
      </c>
      <c r="C7" s="31" t="s">
        <v>25</v>
      </c>
      <c r="D7" s="32" t="s">
        <v>26</v>
      </c>
      <c r="E7" s="29">
        <v>180</v>
      </c>
      <c r="F7" s="15">
        <v>5</v>
      </c>
      <c r="G7" s="30">
        <v>66.91</v>
      </c>
      <c r="H7" s="30">
        <v>1.45</v>
      </c>
      <c r="I7" s="30">
        <v>1.25</v>
      </c>
      <c r="J7" s="30">
        <v>12.38</v>
      </c>
    </row>
    <row r="8" spans="1:10">
      <c r="A8" s="13"/>
      <c r="B8" s="11" t="s">
        <v>15</v>
      </c>
      <c r="C8" s="30"/>
      <c r="D8" s="32" t="s">
        <v>27</v>
      </c>
      <c r="E8" s="29">
        <v>40</v>
      </c>
      <c r="F8" s="15">
        <v>1.33</v>
      </c>
      <c r="G8" s="29">
        <v>94</v>
      </c>
      <c r="H8" s="30">
        <v>3.16</v>
      </c>
      <c r="I8" s="33">
        <v>0.4</v>
      </c>
      <c r="J8" s="30">
        <v>19.32</v>
      </c>
    </row>
    <row r="9" spans="1:10">
      <c r="A9" s="13"/>
      <c r="B9" s="16" t="s">
        <v>13</v>
      </c>
      <c r="C9" s="30" t="s">
        <v>28</v>
      </c>
      <c r="D9" s="32" t="s">
        <v>29</v>
      </c>
      <c r="E9" s="29">
        <v>100</v>
      </c>
      <c r="F9" s="15">
        <v>13</v>
      </c>
      <c r="G9" s="29">
        <v>38</v>
      </c>
      <c r="H9" s="33">
        <v>0.8</v>
      </c>
      <c r="I9" s="33">
        <v>0.2</v>
      </c>
      <c r="J9" s="33">
        <v>7.5</v>
      </c>
    </row>
    <row r="10" spans="1:10">
      <c r="A10" s="13"/>
      <c r="B10" s="17"/>
      <c r="C10" s="17"/>
      <c r="D10" s="18"/>
      <c r="E10" s="19">
        <f>SUM(E4:E9)</f>
        <v>600</v>
      </c>
      <c r="F10" s="20">
        <f>SUM(F4:F9)</f>
        <v>73.22999999999999</v>
      </c>
      <c r="G10" s="34">
        <f t="shared" ref="G10:J10" si="0">SUM(G4:G9)</f>
        <v>677.53</v>
      </c>
      <c r="H10" s="34">
        <f t="shared" si="0"/>
        <v>19.73</v>
      </c>
      <c r="I10" s="34">
        <f t="shared" si="0"/>
        <v>26.06</v>
      </c>
      <c r="J10" s="34">
        <f t="shared" si="0"/>
        <v>77.550000000000011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Admin-19</cp:lastModifiedBy>
  <cp:lastPrinted>2021-05-18T10:32:40Z</cp:lastPrinted>
  <dcterms:created xsi:type="dcterms:W3CDTF">2015-06-05T18:19:34Z</dcterms:created>
  <dcterms:modified xsi:type="dcterms:W3CDTF">2022-02-20T20:03:28Z</dcterms:modified>
</cp:coreProperties>
</file>